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825" yWindow="-15" windowWidth="6870" windowHeight="8160" tabRatio="922" activeTab="1"/>
  </bookViews>
  <sheets>
    <sheet name="3.2.1" sheetId="37" r:id="rId1"/>
    <sheet name="Metadatos 3.2.1" sheetId="38" r:id="rId2"/>
  </sheets>
  <definedNames>
    <definedName name="_xlnm.Print_Area" localSheetId="0">'3.2.1'!$A$1:$M$38</definedName>
    <definedName name="_xlnm.Print_Area" localSheetId="1">'Metadatos 3.2.1'!$A$1:$D$39</definedName>
  </definedNames>
  <calcPr calcId="144525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<sst xmlns="http://schemas.openxmlformats.org/spreadsheetml/2006/main" count="91" uniqueCount="86">
  <si>
    <t>Nombre del indicador o de la variable</t>
  </si>
  <si>
    <t>Año</t>
  </si>
  <si>
    <t>Indicador propuesto por Cuba</t>
  </si>
  <si>
    <t>Sexo</t>
  </si>
  <si>
    <t>Artemisa</t>
  </si>
  <si>
    <t>La Habana</t>
  </si>
  <si>
    <t>Mayabeque</t>
  </si>
  <si>
    <t>Matanzas</t>
  </si>
  <si>
    <t>Villa Clara</t>
  </si>
  <si>
    <t>Cienfuegos</t>
  </si>
  <si>
    <t>Las Tunas</t>
  </si>
  <si>
    <t>Holguín</t>
  </si>
  <si>
    <t>Granma</t>
  </si>
  <si>
    <t>Santiago de Cuba</t>
  </si>
  <si>
    <t>Guantánamo</t>
  </si>
  <si>
    <t>Fuente:</t>
  </si>
  <si>
    <t>Tasa</t>
  </si>
  <si>
    <t xml:space="preserve">Objetivo 3: Garantizar una vida sana y promover el bienestar de todos a todas las edades </t>
  </si>
  <si>
    <t>Pinar del Río</t>
  </si>
  <si>
    <t>Ciego de Ávila</t>
  </si>
  <si>
    <t>Camagüey</t>
  </si>
  <si>
    <t>Masculino</t>
  </si>
  <si>
    <t>Femenino</t>
  </si>
  <si>
    <t>3.2    De aquí a 2030, poner fin a las muertes evitables de recién nacidos y de niños menores de 5 años, logrando que todos los países intenten reducir la mortalidad neonatal al menos a 12 por cada    1 000 nacidos vivos y la mortalidad de los niños menores de 5 años al menos a 25 por cada 1 000 nacidos vivos.</t>
  </si>
  <si>
    <t xml:space="preserve">Cuba: </t>
  </si>
  <si>
    <t>Ministerio de Salud Pública. (SIEC) MINSAP</t>
  </si>
  <si>
    <t>Ubicación Geográfica</t>
  </si>
  <si>
    <t>Sancti Spíritus</t>
  </si>
  <si>
    <t xml:space="preserve">Municipio Especial Isla de la Juventud </t>
  </si>
  <si>
    <t xml:space="preserve">3.2.1 Tasa de mortalidad de niños menores de 5 años.  </t>
  </si>
  <si>
    <t>Tasa de mortalidad de niños menores de 5 años, desglosada por sexo  y ubicación geográfica.</t>
  </si>
  <si>
    <t xml:space="preserve">Tasa de mortalidad de niños menores de 5 años, desglosado por sexo  </t>
  </si>
  <si>
    <t xml:space="preserve">Tasa de mortalidad de niños y niñas menores de 5 años. </t>
  </si>
  <si>
    <t xml:space="preserve">Ministerio de Salud Pública.  (SIEC)  MINSAP </t>
  </si>
  <si>
    <t>Tasa de mortalidad de niños menores de 5 años, desglosada por ubicación geográfica.</t>
  </si>
  <si>
    <t>Meta ODS Naciones Unidas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</si>
  <si>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</si>
  <si>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</si>
  <si>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</si>
  <si>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</si>
  <si>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</si>
  <si>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</si>
  <si>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</si>
  <si>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</si>
  <si>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</si>
  <si>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</si>
  <si>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</si>
  <si>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</si>
  <si>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</si>
  <si>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</si>
  <si>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</si>
  <si>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</si>
  <si>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</si>
  <si>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</si>
  <si>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</si>
  <si>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</si>
  <si>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</si>
  <si>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</si>
  <si>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</si>
  <si>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</si>
  <si>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</si>
  <si>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</si>
  <si>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</si>
  <si>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>Puesto</t>
  </si>
  <si>
    <t>Institución</t>
  </si>
  <si>
    <t>Teléfono</t>
  </si>
  <si>
    <t>Correo electrónico</t>
  </si>
  <si>
    <t>3.2.1</t>
  </si>
  <si>
    <t xml:space="preserve">3.2.1 </t>
  </si>
  <si>
    <t xml:space="preserve">Tasa de mortalidad de niños menores de 5 años.  </t>
  </si>
  <si>
    <t>De acuerdo a las Naciones Unidas, este indicador se requiere con las siguientes desagregaciones: Sexo/Lugar de residencia.</t>
  </si>
  <si>
    <t>Noemí Causa Palma</t>
  </si>
  <si>
    <t>Jefa del Departamento  Materno Infantil</t>
  </si>
  <si>
    <t>Ministerio de Salud Pública</t>
  </si>
  <si>
    <t>78 396252</t>
  </si>
  <si>
    <t>noemacp@infomed.sld.cu</t>
  </si>
  <si>
    <t>TM˂5= CNM˂5 × 1000/NV˂5</t>
  </si>
  <si>
    <t xml:space="preserve">TM˂5: Tasa de mortalidad de niños menores de 5 años
CNM˂5: Numero de menores de 5 años fallecidos
NV˂5 : Numero de nacidos vivos menores de 5 años
</t>
  </si>
  <si>
    <t>Subsistema Estadístico Complementario del Ministerio de Salud Pública (SIEC-MINSAP)</t>
  </si>
  <si>
    <t>Estadísticas demográficas. Oficina Nacional de Estadística e Información (ONEI)</t>
  </si>
  <si>
    <t>Nacional</t>
  </si>
  <si>
    <t>Anual</t>
  </si>
  <si>
    <t>Provincia</t>
  </si>
  <si>
    <t xml:space="preserve">Tasa por 1 000 nacidos vivos </t>
  </si>
  <si>
    <t>tasa de mortalidad de niños y niñas: Niños y niñas nacidos que han muerto antes de cumplir la edad exacta de 5 años, expresada por 1 000 nacidos vivos</t>
  </si>
  <si>
    <t xml:space="preserve">Meta ODS Naciones Unidas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</si>
</sst>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9F38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3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/>
    <xf numFmtId="0" fontId="4" fillId="0" borderId="0" xfId="0" applyFont="1" applyAlignment="1">
      <alignment horizontal="right" vertical="center" wrapText="1"/>
    </xf>
    <xf numFmtId="0" fontId="4" fillId="5" borderId="0" xfId="0" applyFont="1" applyFill="1" applyAlignment="1">
      <alignment horizontal="right" vertical="center" wrapText="1"/>
    </xf>
    <xf numFmtId="0" fontId="3" fillId="4" borderId="12" xfId="0" applyFont="1" applyFill="1" applyBorder="1" applyAlignment="1">
      <alignment horizontal="center" wrapText="1"/>
    </xf>
    <xf numFmtId="0" fontId="12" fillId="0" borderId="0" xfId="0" applyFont="1"/>
    <xf numFmtId="164" fontId="4" fillId="0" borderId="0" xfId="0" applyNumberFormat="1" applyFont="1" applyAlignment="1">
      <alignment horizontal="right" vertical="center"/>
    </xf>
    <xf numFmtId="0" fontId="4" fillId="5" borderId="0" xfId="0" applyFont="1" applyFill="1" applyAlignment="1">
      <alignment horizontal="center" vertical="center" wrapText="1"/>
    </xf>
    <xf numFmtId="164" fontId="4" fillId="5" borderId="0" xfId="0" applyNumberFormat="1" applyFont="1" applyFill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 wrapText="1"/>
    </xf>
    <xf numFmtId="164" fontId="6" fillId="5" borderId="0" xfId="0" applyNumberFormat="1" applyFont="1" applyFill="1" applyAlignment="1">
      <alignment horizontal="right" vertical="center" wrapText="1"/>
    </xf>
    <xf numFmtId="0" fontId="3" fillId="4" borderId="9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2" borderId="0" xfId="0" applyFont="1" applyFill="1" applyAlignment="1">
      <alignment horizontal="right" vertical="top" wrapText="1"/>
    </xf>
    <xf numFmtId="0" fontId="8" fillId="2" borderId="0" xfId="0" applyFont="1" applyFill="1" applyAlignment="1">
      <alignment horizontal="right" vertical="center" wrapText="1"/>
    </xf>
    <xf numFmtId="0" fontId="3" fillId="4" borderId="11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6" fillId="5" borderId="0" xfId="0" applyNumberFormat="1" applyFont="1" applyFill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4" fillId="5" borderId="0" xfId="0" applyFont="1" applyFill="1" applyBorder="1" applyAlignment="1">
      <alignment horizontal="center" vertical="center" wrapText="1"/>
    </xf>
    <xf numFmtId="164" fontId="4" fillId="5" borderId="0" xfId="0" applyNumberFormat="1" applyFont="1" applyFill="1" applyBorder="1" applyAlignment="1">
      <alignment horizontal="right" vertical="center"/>
    </xf>
    <xf numFmtId="164" fontId="6" fillId="5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4" fillId="2" borderId="0" xfId="0" applyNumberFormat="1" applyFont="1" applyFill="1" applyAlignment="1">
      <alignment horizontal="right" vertical="center" wrapText="1"/>
    </xf>
    <xf numFmtId="164" fontId="4" fillId="5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3" fillId="4" borderId="3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right" vertical="top"/>
    </xf>
    <xf numFmtId="0" fontId="18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2" fillId="8" borderId="17" xfId="0" applyFont="1" applyFill="1" applyBorder="1" applyAlignment="1">
      <alignment vertical="top" wrapText="1"/>
    </xf>
    <xf numFmtId="0" fontId="22" fillId="0" borderId="17" xfId="0" applyFont="1" applyBorder="1" applyAlignment="1">
      <alignment horizontal="left" vertical="top" wrapText="1"/>
    </xf>
    <xf numFmtId="0" fontId="23" fillId="0" borderId="17" xfId="2" applyBorder="1" applyAlignment="1">
      <alignment horizontal="justify" vertical="center" wrapText="1"/>
    </xf>
    <xf numFmtId="0" fontId="25" fillId="0" borderId="0" xfId="0" applyFont="1" applyAlignment="1">
      <alignment vertical="top"/>
    </xf>
    <xf numFmtId="0" fontId="26" fillId="0" borderId="17" xfId="0" applyFont="1" applyBorder="1" applyAlignment="1">
      <alignment horizontal="justify" vertical="center" wrapText="1"/>
    </xf>
    <xf numFmtId="0" fontId="22" fillId="8" borderId="18" xfId="0" applyFont="1" applyFill="1" applyBorder="1" applyAlignment="1">
      <alignment vertical="top" wrapText="1"/>
    </xf>
    <xf numFmtId="0" fontId="22" fillId="8" borderId="23" xfId="0" applyFont="1" applyFill="1" applyBorder="1" applyAlignment="1">
      <alignment vertical="top" wrapText="1"/>
    </xf>
    <xf numFmtId="0" fontId="27" fillId="0" borderId="23" xfId="0" applyFont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1" fillId="7" borderId="17" xfId="0" applyFont="1" applyFill="1" applyBorder="1" applyAlignment="1">
      <alignment vertical="top"/>
    </xf>
    <xf numFmtId="0" fontId="27" fillId="0" borderId="17" xfId="0" applyFont="1" applyBorder="1" applyAlignment="1">
      <alignment vertical="top" wrapText="1"/>
    </xf>
    <xf numFmtId="0" fontId="21" fillId="7" borderId="17" xfId="0" applyFont="1" applyFill="1" applyBorder="1" applyAlignment="1">
      <alignment horizontal="left" vertical="top"/>
    </xf>
    <xf numFmtId="0" fontId="22" fillId="0" borderId="17" xfId="0" applyFont="1" applyBorder="1" applyAlignment="1">
      <alignment vertical="top" wrapText="1"/>
    </xf>
    <xf numFmtId="0" fontId="22" fillId="0" borderId="17" xfId="0" applyFont="1" applyBorder="1" applyAlignment="1">
      <alignment wrapText="1"/>
    </xf>
    <xf numFmtId="0" fontId="22" fillId="0" borderId="17" xfId="0" applyFont="1" applyBorder="1" applyAlignment="1">
      <alignment horizontal="left" wrapText="1"/>
    </xf>
    <xf numFmtId="0" fontId="21" fillId="7" borderId="14" xfId="0" applyFont="1" applyFill="1" applyBorder="1" applyAlignment="1">
      <alignment horizontal="left" vertical="top"/>
    </xf>
    <xf numFmtId="0" fontId="21" fillId="7" borderId="16" xfId="0" applyFont="1" applyFill="1" applyBorder="1" applyAlignment="1">
      <alignment horizontal="left" vertical="top"/>
    </xf>
    <xf numFmtId="0" fontId="28" fillId="0" borderId="17" xfId="0" applyFont="1" applyBorder="1" applyAlignment="1">
      <alignment horizontal="left" vertical="top" wrapText="1"/>
    </xf>
    <xf numFmtId="0" fontId="23" fillId="0" borderId="17" xfId="2" applyFill="1" applyBorder="1" applyAlignment="1">
      <alignment horizontal="left" vertical="top" wrapText="1"/>
    </xf>
    <xf numFmtId="0" fontId="28" fillId="0" borderId="18" xfId="0" applyFont="1" applyBorder="1" applyAlignment="1">
      <alignment vertical="top"/>
    </xf>
    <xf numFmtId="0" fontId="28" fillId="0" borderId="18" xfId="0" applyFont="1" applyBorder="1" applyAlignment="1">
      <alignment vertical="center"/>
    </xf>
    <xf numFmtId="0" fontId="28" fillId="0" borderId="23" xfId="0" applyFont="1" applyBorder="1"/>
    <xf numFmtId="0" fontId="0" fillId="0" borderId="17" xfId="0" applyBorder="1"/>
    <xf numFmtId="0" fontId="7" fillId="2" borderId="0" xfId="0" applyFont="1" applyFill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16" fontId="3" fillId="4" borderId="1" xfId="0" applyNumberFormat="1" applyFont="1" applyFill="1" applyBorder="1" applyAlignment="1">
      <alignment horizontal="left" vertical="center" wrapText="1"/>
    </xf>
    <xf numFmtId="16" fontId="3" fillId="4" borderId="2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0" fontId="17" fillId="9" borderId="14" xfId="0" applyFont="1" applyFill="1" applyBorder="1" applyAlignment="1">
      <alignment horizontal="left" vertical="top"/>
    </xf>
    <xf numFmtId="0" fontId="17" fillId="9" borderId="16" xfId="0" applyFont="1" applyFill="1" applyBorder="1" applyAlignment="1">
      <alignment horizontal="left" vertical="top"/>
    </xf>
    <xf numFmtId="0" fontId="19" fillId="6" borderId="14" xfId="0" applyFont="1" applyFill="1" applyBorder="1" applyAlignment="1">
      <alignment horizontal="left" vertical="center"/>
    </xf>
    <xf numFmtId="0" fontId="19" fillId="6" borderId="15" xfId="0" applyFont="1" applyFill="1" applyBorder="1" applyAlignment="1">
      <alignment horizontal="left" vertical="center"/>
    </xf>
    <xf numFmtId="0" fontId="19" fillId="6" borderId="16" xfId="0" applyFont="1" applyFill="1" applyBorder="1" applyAlignment="1">
      <alignment horizontal="left" vertical="center"/>
    </xf>
    <xf numFmtId="0" fontId="21" fillId="7" borderId="19" xfId="0" applyFont="1" applyFill="1" applyBorder="1" applyAlignment="1">
      <alignment horizontal="left" vertical="top"/>
    </xf>
    <xf numFmtId="0" fontId="21" fillId="7" borderId="20" xfId="0" applyFont="1" applyFill="1" applyBorder="1" applyAlignment="1">
      <alignment horizontal="left" vertical="top"/>
    </xf>
    <xf numFmtId="0" fontId="21" fillId="7" borderId="21" xfId="0" applyFont="1" applyFill="1" applyBorder="1" applyAlignment="1">
      <alignment horizontal="left" vertical="top"/>
    </xf>
    <xf numFmtId="0" fontId="21" fillId="7" borderId="22" xfId="0" applyFont="1" applyFill="1" applyBorder="1" applyAlignment="1">
      <alignment horizontal="left" vertical="top"/>
    </xf>
    <xf numFmtId="0" fontId="21" fillId="7" borderId="17" xfId="0" applyFont="1" applyFill="1" applyBorder="1" applyAlignment="1">
      <alignment horizontal="left" vertical="top"/>
    </xf>
    <xf numFmtId="0" fontId="21" fillId="7" borderId="18" xfId="0" applyFont="1" applyFill="1" applyBorder="1" applyAlignment="1">
      <alignment horizontal="left" vertical="top" wrapText="1"/>
    </xf>
    <xf numFmtId="0" fontId="21" fillId="7" borderId="19" xfId="0" applyFont="1" applyFill="1" applyBorder="1" applyAlignment="1">
      <alignment horizontal="left" vertical="top" wrapText="1"/>
    </xf>
    <xf numFmtId="0" fontId="21" fillId="7" borderId="20" xfId="0" applyFont="1" applyFill="1" applyBorder="1" applyAlignment="1">
      <alignment horizontal="left" vertical="top" wrapText="1"/>
    </xf>
    <xf numFmtId="0" fontId="21" fillId="7" borderId="18" xfId="0" applyFont="1" applyFill="1" applyBorder="1" applyAlignment="1">
      <alignment horizontal="center" vertical="top"/>
    </xf>
    <xf numFmtId="0" fontId="21" fillId="7" borderId="23" xfId="0" applyFont="1" applyFill="1" applyBorder="1" applyAlignment="1">
      <alignment horizontal="center" vertical="top"/>
    </xf>
    <xf numFmtId="0" fontId="24" fillId="7" borderId="17" xfId="0" applyFont="1" applyFill="1" applyBorder="1" applyAlignment="1">
      <alignment horizontal="left" vertical="top"/>
    </xf>
    <xf numFmtId="0" fontId="21" fillId="7" borderId="17" xfId="0" applyFont="1" applyFill="1" applyBorder="1" applyAlignment="1">
      <alignment horizontal="left" vertical="top" wrapText="1"/>
    </xf>
    <xf numFmtId="0" fontId="21" fillId="7" borderId="14" xfId="0" applyFont="1" applyFill="1" applyBorder="1" applyAlignment="1">
      <alignment horizontal="left" vertical="top"/>
    </xf>
    <xf numFmtId="0" fontId="21" fillId="7" borderId="16" xfId="0" applyFont="1" applyFill="1" applyBorder="1" applyAlignment="1">
      <alignment horizontal="left" vertical="top"/>
    </xf>
    <xf numFmtId="0" fontId="24" fillId="7" borderId="14" xfId="0" applyFont="1" applyFill="1" applyBorder="1" applyAlignment="1">
      <alignment horizontal="left" vertical="top"/>
    </xf>
    <xf numFmtId="0" fontId="24" fillId="7" borderId="16" xfId="0" applyFont="1" applyFill="1" applyBorder="1" applyAlignment="1">
      <alignment horizontal="left" vertical="top"/>
    </xf>
    <xf numFmtId="0" fontId="24" fillId="7" borderId="17" xfId="0" applyFont="1" applyFill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00608642824456E-2"/>
          <c:y val="1.8726000538715478E-2"/>
          <c:w val="0.9097186800803212"/>
          <c:h val="0.69525278439155791"/>
        </c:manualLayout>
      </c:layout>
      <c:lineChart>
        <c:grouping val="standard"/>
        <c:varyColors val="0"/>
        <c:ser>
          <c:idx val="2"/>
          <c:order val="0"/>
          <c:tx>
            <c:strRef>
              <c:f>'3.2.1'!$E$9</c:f>
              <c:strCache>
                <c:ptCount val="1"/>
                <c:pt idx="0">
                  <c:v>Masculino</c:v>
                </c:pt>
              </c:strCache>
            </c:strRef>
          </c:tx>
          <c:spPr>
            <a:ln w="31750" cmpd="sng">
              <a:solidFill>
                <a:srgbClr val="1208D0"/>
              </a:solidFill>
            </a:ln>
          </c:spPr>
          <c:marker>
            <c:symbol val="triangle"/>
            <c:size val="8"/>
            <c:spPr>
              <a:solidFill>
                <a:srgbClr val="1208D0"/>
              </a:solidFill>
              <a:ln w="9525">
                <a:solidFill>
                  <a:srgbClr val="1208D0"/>
                </a:solidFill>
              </a:ln>
            </c:spPr>
          </c:marker>
          <c:dLbls>
            <c:dLbl>
              <c:idx val="0"/>
              <c:layout>
                <c:manualLayout>
                  <c:x val="-6.3224981527931184E-2"/>
                  <c:y val="-3.5003977724741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3C-4169-86A6-5BC1039D5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237093198954382E-2"/>
                  <c:y val="-5.091487669053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03C-4169-86A6-5BC1039D5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4781372335038009E-17"/>
                  <c:y val="-4.1368337311058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03C-4169-86A6-5BC1039D5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580621326362047E-3"/>
                  <c:y val="-4.7732696897374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3C-4169-86A6-5BC1039D5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1067752953644433E-2"/>
                  <c:y val="-6.4987809242187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'3.2.1'!$C$10:$C$16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'3.2.1'!$E$10:$E$16</c:f>
              <c:numCache>
                <c:formatCode>General</c:formatCode>
                <c:ptCount val="7"/>
                <c:pt idx="0">
                  <c:v>6.2</c:v>
                </c:pt>
                <c:pt idx="1">
                  <c:v>5.7</c:v>
                </c:pt>
                <c:pt idx="2" formatCode="0.0">
                  <c:v>5.9</c:v>
                </c:pt>
                <c:pt idx="3" formatCode="0.0">
                  <c:v>5.6</c:v>
                </c:pt>
                <c:pt idx="4" formatCode="0.0">
                  <c:v>7.8</c:v>
                </c:pt>
                <c:pt idx="5" formatCode="0.0">
                  <c:v>6.6</c:v>
                </c:pt>
                <c:pt idx="6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03C-4169-86A6-5BC1039D500A}"/>
            </c:ext>
          </c:extLst>
        </c:ser>
        <c:ser>
          <c:idx val="3"/>
          <c:order val="1"/>
          <c:tx>
            <c:strRef>
              <c:f>'3.2.1'!$F$9</c:f>
              <c:strCache>
                <c:ptCount val="1"/>
                <c:pt idx="0">
                  <c:v>Femenino</c:v>
                </c:pt>
              </c:strCache>
            </c:strRef>
          </c:tx>
          <c:spPr>
            <a:ln w="31750" cmpd="sng">
              <a:solidFill>
                <a:srgbClr val="FF0000"/>
              </a:solidFill>
            </a:ln>
          </c:spPr>
          <c:marker>
            <c:symbol val="diamond"/>
            <c:size val="9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6.5264657652864502E-2"/>
                  <c:y val="6.6825775656324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03C-4169-86A6-5BC1039D5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580621326362793E-3"/>
                  <c:y val="5.4097056483691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03C-4169-86A6-5BC1039D5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4097056483691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03C-4169-86A6-5BC1039D5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4781372335038009E-17"/>
                  <c:y val="4.455051710421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03C-4169-86A6-5BC1039D5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'3.2.1'!$C$10:$C$16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'3.2.1'!$F$10:$F$16</c:f>
              <c:numCache>
                <c:formatCode>General</c:formatCode>
                <c:ptCount val="7"/>
                <c:pt idx="0">
                  <c:v>5.2</c:v>
                </c:pt>
                <c:pt idx="1">
                  <c:v>5.3</c:v>
                </c:pt>
                <c:pt idx="2" formatCode="0.0">
                  <c:v>5</c:v>
                </c:pt>
                <c:pt idx="3" formatCode="0.0">
                  <c:v>4.9000000000000004</c:v>
                </c:pt>
                <c:pt idx="4" formatCode="0.0">
                  <c:v>5.3</c:v>
                </c:pt>
                <c:pt idx="5" formatCode="0.0">
                  <c:v>5.8</c:v>
                </c:pt>
                <c:pt idx="6">
                  <c:v>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03C-4169-86A6-5BC1039D5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30304"/>
        <c:axId val="192531840"/>
      </c:lineChart>
      <c:catAx>
        <c:axId val="19253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192531840"/>
        <c:crosses val="autoZero"/>
        <c:auto val="1"/>
        <c:lblAlgn val="ctr"/>
        <c:lblOffset val="100"/>
        <c:noMultiLvlLbl val="0"/>
      </c:catAx>
      <c:valAx>
        <c:axId val="192531840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9253030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7.0941921733467528E-2"/>
          <c:y val="0.88658283823620443"/>
          <c:w val="0.79425218245058571"/>
          <c:h val="6.9246180498627727E-2"/>
        </c:manualLayout>
      </c:layout>
      <c:overlay val="0"/>
      <c:txPr>
        <a:bodyPr/>
        <a:lstStyle/>
        <a:p>
          <a:pPr>
            <a:defRPr sz="1100" b="1"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6</xdr:row>
      <xdr:rowOff>464344</xdr:rowOff>
    </xdr:from>
    <xdr:to>
      <xdr:col>12</xdr:col>
      <xdr:colOff>226219</xdr:colOff>
      <xdr:row>17</xdr:row>
      <xdr:rowOff>228601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F06837DB-D821-4DB9-8BB1-75B1F0C9A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26988</xdr:colOff>
      <xdr:row>1</xdr:row>
      <xdr:rowOff>54769</xdr:rowOff>
    </xdr:from>
    <xdr:to>
      <xdr:col>1</xdr:col>
      <xdr:colOff>466726</xdr:colOff>
      <xdr:row>2</xdr:row>
      <xdr:rowOff>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8BCFE9D1-6EA3-479B-BB71-4EB52890F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08113" y="245269"/>
          <a:ext cx="439738" cy="516732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83342</xdr:colOff>
      <xdr:row>1</xdr:row>
      <xdr:rowOff>63499</xdr:rowOff>
    </xdr:from>
    <xdr:to>
      <xdr:col>0</xdr:col>
      <xdr:colOff>1086503</xdr:colOff>
      <xdr:row>1</xdr:row>
      <xdr:rowOff>523874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xmlns="" id="{CF86335D-CD3B-4442-8136-510C2835C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2" y="253999"/>
          <a:ext cx="1003161" cy="46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242888</xdr:colOff>
      <xdr:row>0</xdr:row>
      <xdr:rowOff>64294</xdr:rowOff>
    </xdr:from>
    <xdr:to>
      <xdr:col>2</xdr:col>
      <xdr:colOff>1002507</xdr:colOff>
      <xdr:row>2</xdr:row>
      <xdr:rowOff>159544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013" y="64294"/>
          <a:ext cx="759619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831057</xdr:colOff>
      <xdr:row>3</xdr:row>
      <xdr:rowOff>30956</xdr:rowOff>
    </xdr:to>
    <xdr:pic>
      <xdr:nvPicPr>
        <xdr:cNvPr id="3" name="2 Imagen" descr="Logo Izquierda Oficial PUBLICACION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134540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</xdr:row>
      <xdr:rowOff>171451</xdr:rowOff>
    </xdr:from>
    <xdr:to>
      <xdr:col>0</xdr:col>
      <xdr:colOff>704850</xdr:colOff>
      <xdr:row>6</xdr:row>
      <xdr:rowOff>177801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5C82109C-A01C-4B53-9BA7-23D30A7A6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150" y="742951"/>
          <a:ext cx="647700" cy="59690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oemacp@infomed.sld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79"/>
  <sheetViews>
    <sheetView tabSelected="1" view="pageBreakPreview" zoomScale="60" zoomScaleNormal="70" workbookViewId="0">
      <selection activeCell="D24" sqref="D24"/>
    </sheetView>
  </sheetViews>
  <sheetFormatPr baseColWidth="10" defaultRowHeight="15" x14ac:dyDescent="0.25"/>
  <cols>
    <col min="1" max="1" width="21.7109375" customWidth="1"/>
    <col min="2" max="2" width="7.7109375" customWidth="1"/>
    <col min="3" max="3" width="9.7109375" customWidth="1"/>
    <col min="4" max="4" width="11" customWidth="1"/>
    <col min="5" max="5" width="13.5703125" customWidth="1"/>
    <col min="6" max="6" width="14.140625" customWidth="1"/>
    <col min="7" max="7" width="11.85546875" customWidth="1"/>
    <col min="8" max="8" width="12.5703125" customWidth="1"/>
    <col min="9" max="9" width="9.85546875" customWidth="1"/>
    <col min="10" max="10" width="13.28515625" customWidth="1"/>
    <col min="11" max="11" width="12.28515625" customWidth="1"/>
    <col min="12" max="12" width="8.42578125" customWidth="1"/>
    <col min="13" max="13" width="10" customWidth="1"/>
    <col min="14" max="14" width="15.28515625" customWidth="1"/>
  </cols>
  <sheetData>
    <row r="2" spans="1:16" s="24" customFormat="1" ht="50.1" customHeight="1" x14ac:dyDescent="0.25">
      <c r="A2" s="87"/>
      <c r="B2" s="87"/>
      <c r="C2" s="87" t="s">
        <v>17</v>
      </c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6" s="24" customFormat="1" ht="50.1" customHeight="1" x14ac:dyDescent="0.25">
      <c r="A3" s="87" t="s">
        <v>35</v>
      </c>
      <c r="B3" s="87"/>
      <c r="C3" s="87" t="s">
        <v>23</v>
      </c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6" s="24" customFormat="1" ht="50.1" customHeight="1" x14ac:dyDescent="0.25">
      <c r="A4" s="87" t="s">
        <v>0</v>
      </c>
      <c r="B4" s="87"/>
      <c r="C4" s="87" t="s">
        <v>29</v>
      </c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6" s="24" customFormat="1" ht="50.1" customHeight="1" x14ac:dyDescent="0.25">
      <c r="A5" s="87" t="s">
        <v>2</v>
      </c>
      <c r="B5" s="88"/>
      <c r="C5" s="87" t="s">
        <v>30</v>
      </c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6" s="1" customFormat="1" ht="18" customHeight="1" x14ac:dyDescent="0.2">
      <c r="A6" s="7"/>
      <c r="B6" s="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s="3" customFormat="1" ht="45" customHeight="1" x14ac:dyDescent="0.2">
      <c r="A7" s="7"/>
      <c r="B7" s="8"/>
      <c r="C7" s="89" t="s">
        <v>31</v>
      </c>
      <c r="D7" s="89"/>
      <c r="E7" s="89"/>
      <c r="F7" s="89"/>
      <c r="G7" s="25" t="s">
        <v>24</v>
      </c>
      <c r="H7" s="92" t="s">
        <v>32</v>
      </c>
      <c r="I7" s="92"/>
      <c r="J7" s="92"/>
      <c r="K7" s="92"/>
      <c r="L7" s="92"/>
      <c r="M7" s="92"/>
    </row>
    <row r="8" spans="1:16" s="11" customFormat="1" ht="21" customHeight="1" x14ac:dyDescent="0.25">
      <c r="A8" s="26"/>
      <c r="C8" s="14"/>
      <c r="D8" s="27"/>
      <c r="E8" s="90" t="s">
        <v>3</v>
      </c>
      <c r="F8" s="91"/>
      <c r="G8" s="28"/>
      <c r="H8" s="28"/>
      <c r="I8" s="28"/>
      <c r="J8" s="28"/>
      <c r="K8" s="28"/>
      <c r="L8" s="28"/>
      <c r="M8" s="4"/>
      <c r="N8" s="4"/>
      <c r="O8" s="4"/>
      <c r="P8" s="4"/>
    </row>
    <row r="9" spans="1:16" s="3" customFormat="1" ht="23.25" customHeight="1" x14ac:dyDescent="0.2">
      <c r="A9" s="9"/>
      <c r="C9" s="29" t="s">
        <v>1</v>
      </c>
      <c r="D9" s="30" t="s">
        <v>16</v>
      </c>
      <c r="E9" s="23" t="s">
        <v>21</v>
      </c>
      <c r="F9" s="23" t="s">
        <v>22</v>
      </c>
      <c r="M9" s="4"/>
      <c r="N9" s="4"/>
      <c r="O9" s="4"/>
      <c r="P9" s="4"/>
    </row>
    <row r="10" spans="1:16" s="3" customFormat="1" ht="15" customHeight="1" x14ac:dyDescent="0.2">
      <c r="A10" s="9"/>
      <c r="C10" s="31">
        <v>2015</v>
      </c>
      <c r="D10" s="16">
        <v>5.7</v>
      </c>
      <c r="E10" s="12">
        <v>6.2</v>
      </c>
      <c r="F10" s="12">
        <v>5.2</v>
      </c>
      <c r="M10" s="2"/>
      <c r="N10" s="2"/>
      <c r="O10" s="2"/>
      <c r="P10" s="2"/>
    </row>
    <row r="11" spans="1:16" s="2" customFormat="1" ht="15" customHeight="1" x14ac:dyDescent="0.25">
      <c r="A11" s="9"/>
      <c r="C11" s="17">
        <v>2016</v>
      </c>
      <c r="D11" s="18">
        <v>5.5</v>
      </c>
      <c r="E11" s="13">
        <v>5.7</v>
      </c>
      <c r="F11" s="13">
        <v>5.3</v>
      </c>
    </row>
    <row r="12" spans="1:16" s="2" customFormat="1" ht="15" customHeight="1" x14ac:dyDescent="0.25">
      <c r="A12" s="9"/>
      <c r="C12" s="10">
        <v>2017</v>
      </c>
      <c r="D12" s="32">
        <v>5.5</v>
      </c>
      <c r="E12" s="32">
        <v>5.9</v>
      </c>
      <c r="F12" s="32">
        <v>5</v>
      </c>
    </row>
    <row r="13" spans="1:16" s="2" customFormat="1" ht="15" customHeight="1" x14ac:dyDescent="0.25">
      <c r="A13" s="9"/>
      <c r="C13" s="17">
        <v>2018</v>
      </c>
      <c r="D13" s="33">
        <v>5.3</v>
      </c>
      <c r="E13" s="33">
        <v>5.6</v>
      </c>
      <c r="F13" s="33">
        <v>4.9000000000000004</v>
      </c>
    </row>
    <row r="14" spans="1:16" s="2" customFormat="1" ht="15" customHeight="1" x14ac:dyDescent="0.25">
      <c r="A14" s="9"/>
      <c r="C14" s="19">
        <v>2019</v>
      </c>
      <c r="D14" s="20">
        <v>6.6</v>
      </c>
      <c r="E14" s="34">
        <v>7.8</v>
      </c>
      <c r="F14" s="34">
        <v>5.3</v>
      </c>
    </row>
    <row r="15" spans="1:16" s="2" customFormat="1" ht="15" customHeight="1" x14ac:dyDescent="0.25">
      <c r="A15" s="9"/>
      <c r="C15" s="35">
        <v>2020</v>
      </c>
      <c r="D15" s="36">
        <v>6.2</v>
      </c>
      <c r="E15" s="37">
        <v>6.6</v>
      </c>
      <c r="F15" s="37">
        <v>5.8</v>
      </c>
    </row>
    <row r="16" spans="1:16" s="2" customFormat="1" ht="15" customHeight="1" x14ac:dyDescent="0.25">
      <c r="A16" s="9"/>
      <c r="C16" s="5">
        <v>2021</v>
      </c>
      <c r="D16" s="2">
        <v>9.1999999999999993</v>
      </c>
      <c r="E16" s="2">
        <v>9.6999999999999993</v>
      </c>
      <c r="F16" s="2">
        <v>8.6</v>
      </c>
    </row>
    <row r="17" spans="1:15" s="2" customFormat="1" ht="55.5" customHeight="1" x14ac:dyDescent="0.25">
      <c r="A17" s="9"/>
      <c r="C17" s="49" t="s">
        <v>15</v>
      </c>
      <c r="D17" s="83" t="s">
        <v>33</v>
      </c>
      <c r="E17" s="83"/>
      <c r="F17" s="83"/>
      <c r="N17" s="4"/>
      <c r="O17" s="4"/>
    </row>
    <row r="18" spans="1:15" s="2" customFormat="1" ht="30.75" customHeight="1" x14ac:dyDescent="0.25">
      <c r="A18" s="9"/>
      <c r="C18" s="38"/>
      <c r="D18" s="39"/>
      <c r="E18" s="39"/>
      <c r="F18" s="39"/>
      <c r="N18" s="4"/>
      <c r="O18" s="4"/>
    </row>
    <row r="19" spans="1:15" s="6" customFormat="1" ht="15" customHeight="1" x14ac:dyDescent="0.25">
      <c r="A19" s="40"/>
      <c r="B19" s="41"/>
      <c r="C19" s="15"/>
      <c r="D19" s="42"/>
      <c r="E19" s="42"/>
      <c r="F19" s="42"/>
      <c r="G19" s="15"/>
      <c r="H19" s="15"/>
      <c r="I19" s="15"/>
      <c r="J19" s="15"/>
      <c r="K19" s="15"/>
      <c r="L19" s="15"/>
      <c r="M19" s="15"/>
      <c r="N19" s="15"/>
    </row>
    <row r="20" spans="1:15" s="6" customFormat="1" ht="31.5" customHeight="1" x14ac:dyDescent="0.25">
      <c r="A20" s="40"/>
      <c r="B20" s="43"/>
      <c r="C20" s="76" t="s">
        <v>34</v>
      </c>
      <c r="D20" s="77"/>
      <c r="E20" s="77"/>
      <c r="F20" s="77"/>
      <c r="G20" s="77"/>
      <c r="H20" s="77"/>
      <c r="I20" s="77"/>
      <c r="J20" s="77"/>
      <c r="K20" s="77"/>
      <c r="L20" s="43"/>
      <c r="M20" s="15"/>
      <c r="N20" s="15"/>
    </row>
    <row r="21" spans="1:15" s="3" customFormat="1" ht="30" customHeight="1" x14ac:dyDescent="0.25">
      <c r="A21" s="9"/>
      <c r="B21" s="44"/>
      <c r="C21" s="84" t="s">
        <v>26</v>
      </c>
      <c r="D21" s="84"/>
      <c r="E21" s="48">
        <v>2015</v>
      </c>
      <c r="F21" s="48">
        <v>2016</v>
      </c>
      <c r="G21" s="48">
        <v>2017</v>
      </c>
      <c r="H21" s="48">
        <v>2018</v>
      </c>
      <c r="I21" s="48">
        <v>2019</v>
      </c>
      <c r="J21" s="48">
        <v>2020</v>
      </c>
      <c r="K21" s="48">
        <v>2021</v>
      </c>
      <c r="L21" s="44"/>
    </row>
    <row r="22" spans="1:15" s="3" customFormat="1" ht="15" customHeight="1" x14ac:dyDescent="0.2">
      <c r="A22" s="9"/>
      <c r="B22" s="44"/>
      <c r="C22" s="85" t="s">
        <v>18</v>
      </c>
      <c r="D22" s="86"/>
      <c r="E22" s="21">
        <v>4.8</v>
      </c>
      <c r="F22" s="21">
        <v>3.2</v>
      </c>
      <c r="G22" s="21">
        <v>4.0999999999999996</v>
      </c>
      <c r="H22" s="21">
        <v>4.4000000000000004</v>
      </c>
      <c r="I22" s="21">
        <v>7</v>
      </c>
      <c r="J22" s="45">
        <v>4.2</v>
      </c>
      <c r="K22" s="3">
        <v>10.9</v>
      </c>
      <c r="L22" s="44"/>
    </row>
    <row r="23" spans="1:15" s="3" customFormat="1" ht="15" customHeight="1" x14ac:dyDescent="0.2">
      <c r="C23" s="78" t="s">
        <v>4</v>
      </c>
      <c r="D23" s="79"/>
      <c r="E23" s="22">
        <v>6.2</v>
      </c>
      <c r="F23" s="22">
        <v>6.9</v>
      </c>
      <c r="G23" s="22">
        <v>5.2</v>
      </c>
      <c r="H23" s="22">
        <v>5</v>
      </c>
      <c r="I23" s="22">
        <v>7.5</v>
      </c>
      <c r="J23" s="46">
        <v>5.8</v>
      </c>
      <c r="K23" s="22">
        <v>6.1</v>
      </c>
    </row>
    <row r="24" spans="1:15" s="3" customFormat="1" ht="15" customHeight="1" x14ac:dyDescent="0.2">
      <c r="C24" s="78" t="s">
        <v>5</v>
      </c>
      <c r="D24" s="79"/>
      <c r="E24" s="21">
        <v>5.4</v>
      </c>
      <c r="F24" s="21">
        <v>5.7</v>
      </c>
      <c r="G24" s="21">
        <v>5.6</v>
      </c>
      <c r="H24" s="21">
        <v>6.1</v>
      </c>
      <c r="I24" s="21">
        <v>8.1999999999999993</v>
      </c>
      <c r="J24" s="47">
        <v>7</v>
      </c>
      <c r="K24" s="3">
        <v>10</v>
      </c>
    </row>
    <row r="25" spans="1:15" s="3" customFormat="1" ht="15" customHeight="1" x14ac:dyDescent="0.2">
      <c r="C25" s="78" t="s">
        <v>6</v>
      </c>
      <c r="D25" s="79"/>
      <c r="E25" s="22">
        <v>6.7</v>
      </c>
      <c r="F25" s="22">
        <v>6.5</v>
      </c>
      <c r="G25" s="22">
        <v>6.4</v>
      </c>
      <c r="H25" s="22">
        <v>7.6</v>
      </c>
      <c r="I25" s="22">
        <v>7.3</v>
      </c>
      <c r="J25" s="46">
        <v>4.5</v>
      </c>
      <c r="K25" s="22">
        <v>10</v>
      </c>
    </row>
    <row r="26" spans="1:15" s="3" customFormat="1" ht="15" customHeight="1" x14ac:dyDescent="0.2">
      <c r="C26" s="78" t="s">
        <v>7</v>
      </c>
      <c r="D26" s="79"/>
      <c r="E26" s="21">
        <v>6.4</v>
      </c>
      <c r="F26" s="21">
        <v>5.8</v>
      </c>
      <c r="G26" s="21">
        <v>7.5</v>
      </c>
      <c r="H26" s="21">
        <v>5.3</v>
      </c>
      <c r="I26" s="21">
        <v>6</v>
      </c>
      <c r="J26" s="47">
        <v>6</v>
      </c>
      <c r="K26" s="3">
        <v>8.1999999999999993</v>
      </c>
    </row>
    <row r="27" spans="1:15" s="3" customFormat="1" ht="15" customHeight="1" x14ac:dyDescent="0.2">
      <c r="C27" s="78" t="s">
        <v>8</v>
      </c>
      <c r="D27" s="79"/>
      <c r="E27" s="22">
        <v>4.8</v>
      </c>
      <c r="F27" s="22">
        <v>3.5</v>
      </c>
      <c r="G27" s="22">
        <v>5.6</v>
      </c>
      <c r="H27" s="22">
        <v>5</v>
      </c>
      <c r="I27" s="22">
        <v>6.3</v>
      </c>
      <c r="J27" s="46">
        <v>5.3</v>
      </c>
      <c r="K27" s="22">
        <v>8.6999999999999993</v>
      </c>
    </row>
    <row r="28" spans="1:15" s="3" customFormat="1" ht="15" customHeight="1" x14ac:dyDescent="0.2">
      <c r="C28" s="78" t="s">
        <v>9</v>
      </c>
      <c r="D28" s="79"/>
      <c r="E28" s="21">
        <v>5.9</v>
      </c>
      <c r="F28" s="21">
        <v>4.7</v>
      </c>
      <c r="G28" s="21">
        <v>5.3</v>
      </c>
      <c r="H28" s="21">
        <v>3.1</v>
      </c>
      <c r="I28" s="21">
        <v>4.8</v>
      </c>
      <c r="J28" s="47">
        <v>5.0999999999999996</v>
      </c>
      <c r="K28" s="3">
        <v>6.9</v>
      </c>
    </row>
    <row r="29" spans="1:15" s="3" customFormat="1" ht="15" customHeight="1" x14ac:dyDescent="0.2">
      <c r="C29" s="78" t="s">
        <v>27</v>
      </c>
      <c r="D29" s="79"/>
      <c r="E29" s="22">
        <v>6.2</v>
      </c>
      <c r="F29" s="22">
        <v>4.5</v>
      </c>
      <c r="G29" s="22">
        <v>2.2000000000000002</v>
      </c>
      <c r="H29" s="22">
        <v>3.8</v>
      </c>
      <c r="I29" s="22">
        <v>4.3</v>
      </c>
      <c r="J29" s="46">
        <v>3.4</v>
      </c>
      <c r="K29" s="22">
        <v>5.4</v>
      </c>
    </row>
    <row r="30" spans="1:15" s="3" customFormat="1" ht="15" customHeight="1" x14ac:dyDescent="0.2">
      <c r="C30" s="78" t="s">
        <v>19</v>
      </c>
      <c r="D30" s="79"/>
      <c r="E30" s="21">
        <v>5.6</v>
      </c>
      <c r="F30" s="21">
        <v>5.8</v>
      </c>
      <c r="G30" s="21">
        <v>5.7</v>
      </c>
      <c r="H30" s="21">
        <v>5.6</v>
      </c>
      <c r="I30" s="21">
        <v>7.3</v>
      </c>
      <c r="J30" s="47">
        <v>7.1</v>
      </c>
      <c r="K30" s="3">
        <v>14.7</v>
      </c>
    </row>
    <row r="31" spans="1:15" s="3" customFormat="1" ht="15" customHeight="1" x14ac:dyDescent="0.2">
      <c r="C31" s="78" t="s">
        <v>20</v>
      </c>
      <c r="D31" s="79"/>
      <c r="E31" s="22">
        <v>6.4</v>
      </c>
      <c r="F31" s="22">
        <v>6.1</v>
      </c>
      <c r="G31" s="22">
        <v>5.0999999999999996</v>
      </c>
      <c r="H31" s="22">
        <v>4.5999999999999996</v>
      </c>
      <c r="I31" s="22">
        <v>6.2</v>
      </c>
      <c r="J31" s="46">
        <v>7.6</v>
      </c>
      <c r="K31" s="13">
        <v>8</v>
      </c>
    </row>
    <row r="32" spans="1:15" s="3" customFormat="1" ht="15" customHeight="1" x14ac:dyDescent="0.2">
      <c r="C32" s="78" t="s">
        <v>10</v>
      </c>
      <c r="D32" s="79"/>
      <c r="E32" s="21">
        <v>6.5</v>
      </c>
      <c r="F32" s="21">
        <v>4.7</v>
      </c>
      <c r="G32" s="21">
        <v>4.9000000000000004</v>
      </c>
      <c r="H32" s="21">
        <v>4.7</v>
      </c>
      <c r="I32" s="21">
        <v>6.1</v>
      </c>
      <c r="J32" s="47">
        <v>5.4</v>
      </c>
      <c r="K32" s="3">
        <v>9.8000000000000007</v>
      </c>
    </row>
    <row r="33" spans="3:12" s="3" customFormat="1" ht="15" customHeight="1" x14ac:dyDescent="0.2">
      <c r="C33" s="78" t="s">
        <v>11</v>
      </c>
      <c r="D33" s="79"/>
      <c r="E33" s="22">
        <v>4.7</v>
      </c>
      <c r="F33" s="22">
        <v>5.3</v>
      </c>
      <c r="G33" s="22">
        <v>5</v>
      </c>
      <c r="H33" s="22">
        <v>4.9000000000000004</v>
      </c>
      <c r="I33" s="22">
        <v>6.2</v>
      </c>
      <c r="J33" s="46">
        <v>4.8</v>
      </c>
      <c r="K33" s="13">
        <v>6.8</v>
      </c>
    </row>
    <row r="34" spans="3:12" s="3" customFormat="1" ht="15" customHeight="1" x14ac:dyDescent="0.2">
      <c r="C34" s="78" t="s">
        <v>12</v>
      </c>
      <c r="D34" s="79"/>
      <c r="E34" s="21">
        <v>5.0999999999999996</v>
      </c>
      <c r="F34" s="21">
        <v>5.6</v>
      </c>
      <c r="G34" s="21">
        <v>5.8</v>
      </c>
      <c r="H34" s="21">
        <v>3.5</v>
      </c>
      <c r="I34" s="21">
        <v>5.2</v>
      </c>
      <c r="J34" s="47">
        <v>7.9</v>
      </c>
      <c r="K34" s="3">
        <v>9</v>
      </c>
    </row>
    <row r="35" spans="3:12" s="3" customFormat="1" ht="15" customHeight="1" x14ac:dyDescent="0.2">
      <c r="C35" s="78" t="s">
        <v>13</v>
      </c>
      <c r="D35" s="79"/>
      <c r="E35" s="22">
        <v>6.1</v>
      </c>
      <c r="F35" s="22">
        <v>5.8</v>
      </c>
      <c r="G35" s="22">
        <v>5.8</v>
      </c>
      <c r="H35" s="22">
        <v>5.4</v>
      </c>
      <c r="I35" s="22">
        <v>6.3</v>
      </c>
      <c r="J35" s="46">
        <v>7.6</v>
      </c>
      <c r="K35" s="13">
        <v>11.7</v>
      </c>
    </row>
    <row r="36" spans="3:12" s="3" customFormat="1" ht="15" customHeight="1" x14ac:dyDescent="0.2">
      <c r="C36" s="78" t="s">
        <v>14</v>
      </c>
      <c r="D36" s="79"/>
      <c r="E36" s="21">
        <v>7.1</v>
      </c>
      <c r="F36" s="21">
        <v>8.1</v>
      </c>
      <c r="G36" s="21">
        <v>5.9</v>
      </c>
      <c r="H36" s="21">
        <v>9.1</v>
      </c>
      <c r="I36" s="21">
        <v>8.1</v>
      </c>
      <c r="J36" s="47">
        <v>6.8</v>
      </c>
      <c r="K36" s="3">
        <v>8.6999999999999993</v>
      </c>
    </row>
    <row r="37" spans="3:12" s="3" customFormat="1" ht="48.75" customHeight="1" x14ac:dyDescent="0.2">
      <c r="C37" s="80" t="s">
        <v>28</v>
      </c>
      <c r="D37" s="81"/>
      <c r="E37" s="22">
        <v>6</v>
      </c>
      <c r="F37" s="22">
        <v>3.1</v>
      </c>
      <c r="G37" s="22">
        <v>8.1999999999999993</v>
      </c>
      <c r="H37" s="22">
        <v>3.2</v>
      </c>
      <c r="I37" s="22">
        <v>2.2999999999999998</v>
      </c>
      <c r="J37" s="18">
        <v>5.7</v>
      </c>
      <c r="K37" s="13">
        <v>10.1</v>
      </c>
    </row>
    <row r="38" spans="3:12" ht="30.75" customHeight="1" x14ac:dyDescent="0.25">
      <c r="C38" s="49" t="s">
        <v>15</v>
      </c>
      <c r="D38" s="82" t="s">
        <v>25</v>
      </c>
      <c r="E38" s="82"/>
      <c r="F38" s="82"/>
      <c r="G38" s="82"/>
      <c r="H38" s="82"/>
      <c r="I38" s="82"/>
      <c r="J38" s="82"/>
    </row>
    <row r="40" spans="3:12" s="3" customFormat="1" x14ac:dyDescent="0.2"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3:12" s="3" customFormat="1" ht="14.25" x14ac:dyDescent="0.2"/>
    <row r="42" spans="3:12" s="3" customFormat="1" ht="14.25" x14ac:dyDescent="0.2"/>
    <row r="43" spans="3:12" s="3" customFormat="1" ht="14.25" x14ac:dyDescent="0.2"/>
    <row r="44" spans="3:12" s="3" customFormat="1" ht="14.25" x14ac:dyDescent="0.2"/>
    <row r="45" spans="3:12" s="3" customFormat="1" ht="14.25" x14ac:dyDescent="0.2"/>
    <row r="46" spans="3:12" s="3" customFormat="1" ht="14.25" x14ac:dyDescent="0.2"/>
    <row r="47" spans="3:12" s="3" customFormat="1" ht="14.25" x14ac:dyDescent="0.2"/>
    <row r="48" spans="3:12" s="3" customFormat="1" ht="14.25" x14ac:dyDescent="0.2"/>
    <row r="49" s="3" customFormat="1" ht="14.25" x14ac:dyDescent="0.2"/>
    <row r="50" s="3" customFormat="1" ht="14.25" x14ac:dyDescent="0.2"/>
    <row r="51" s="3" customFormat="1" ht="14.25" x14ac:dyDescent="0.2"/>
    <row r="52" s="3" customFormat="1" ht="14.25" x14ac:dyDescent="0.2"/>
    <row r="53" s="3" customFormat="1" ht="14.25" x14ac:dyDescent="0.2"/>
    <row r="54" s="3" customFormat="1" ht="14.25" x14ac:dyDescent="0.2"/>
    <row r="55" s="3" customFormat="1" ht="14.25" x14ac:dyDescent="0.2"/>
    <row r="56" s="3" customFormat="1" ht="14.25" x14ac:dyDescent="0.2"/>
    <row r="57" s="3" customFormat="1" ht="14.25" x14ac:dyDescent="0.2"/>
    <row r="58" s="3" customFormat="1" ht="14.25" x14ac:dyDescent="0.2"/>
    <row r="59" s="3" customFormat="1" ht="14.25" x14ac:dyDescent="0.2"/>
    <row r="60" s="3" customFormat="1" ht="14.25" x14ac:dyDescent="0.2"/>
    <row r="61" s="3" customFormat="1" ht="14.25" x14ac:dyDescent="0.2"/>
    <row r="62" s="3" customFormat="1" ht="14.25" x14ac:dyDescent="0.2"/>
    <row r="63" s="3" customFormat="1" ht="14.25" x14ac:dyDescent="0.2"/>
    <row r="64" s="3" customFormat="1" ht="14.25" x14ac:dyDescent="0.2"/>
    <row r="65" s="3" customFormat="1" ht="14.25" x14ac:dyDescent="0.2"/>
    <row r="66" s="3" customFormat="1" ht="14.25" x14ac:dyDescent="0.2"/>
    <row r="67" s="3" customFormat="1" ht="14.25" x14ac:dyDescent="0.2"/>
    <row r="68" s="3" customFormat="1" ht="14.25" x14ac:dyDescent="0.2"/>
    <row r="69" s="3" customFormat="1" ht="14.25" x14ac:dyDescent="0.2"/>
    <row r="70" s="3" customFormat="1" ht="14.25" x14ac:dyDescent="0.2"/>
    <row r="71" s="3" customFormat="1" ht="14.25" x14ac:dyDescent="0.2"/>
    <row r="72" s="3" customFormat="1" ht="14.25" x14ac:dyDescent="0.2"/>
    <row r="73" s="3" customFormat="1" ht="14.25" x14ac:dyDescent="0.2"/>
    <row r="74" s="3" customFormat="1" ht="14.25" x14ac:dyDescent="0.2"/>
    <row r="75" s="3" customFormat="1" ht="14.25" x14ac:dyDescent="0.2"/>
    <row r="76" s="3" customFormat="1" ht="14.25" x14ac:dyDescent="0.2"/>
    <row r="77" s="3" customFormat="1" ht="14.25" x14ac:dyDescent="0.2"/>
    <row r="78" s="3" customFormat="1" ht="14.25" x14ac:dyDescent="0.2"/>
    <row r="79" s="3" customFormat="1" ht="14.25" x14ac:dyDescent="0.2"/>
  </sheetData>
  <mergeCells count="32">
    <mergeCell ref="A5:B5"/>
    <mergeCell ref="C5:M5"/>
    <mergeCell ref="C7:F7"/>
    <mergeCell ref="E8:F8"/>
    <mergeCell ref="H7:M7"/>
    <mergeCell ref="A2:B2"/>
    <mergeCell ref="A3:B3"/>
    <mergeCell ref="A4:B4"/>
    <mergeCell ref="C2:M2"/>
    <mergeCell ref="C3:M3"/>
    <mergeCell ref="C4:M4"/>
    <mergeCell ref="C28:D28"/>
    <mergeCell ref="D17:F17"/>
    <mergeCell ref="C21:D21"/>
    <mergeCell ref="C22:D22"/>
    <mergeCell ref="C23:D23"/>
    <mergeCell ref="C40:L40"/>
    <mergeCell ref="C20:K20"/>
    <mergeCell ref="C34:D34"/>
    <mergeCell ref="C35:D35"/>
    <mergeCell ref="C36:D36"/>
    <mergeCell ref="C37:D37"/>
    <mergeCell ref="D38:J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</mergeCell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6"/>
  <sheetViews>
    <sheetView tabSelected="1" view="pageBreakPreview" zoomScale="60" zoomScaleNormal="60" workbookViewId="0">
      <selection activeCell="D24" sqref="D24"/>
    </sheetView>
  </sheetViews>
  <sheetFormatPr baseColWidth="10" defaultRowHeight="15" x14ac:dyDescent="0.25"/>
  <cols>
    <col min="1" max="1" width="11.42578125" customWidth="1"/>
    <col min="2" max="2" width="26.42578125" customWidth="1"/>
    <col min="3" max="3" width="24" customWidth="1"/>
    <col min="4" max="4" width="85.7109375" customWidth="1"/>
  </cols>
  <sheetData>
    <row r="5" spans="1:4" x14ac:dyDescent="0.25">
      <c r="A5" s="50"/>
      <c r="B5" s="95" t="s">
        <v>36</v>
      </c>
      <c r="C5" s="96"/>
      <c r="D5" s="97"/>
    </row>
    <row r="6" spans="1:4" ht="15.75" x14ac:dyDescent="0.25">
      <c r="A6" s="51"/>
      <c r="B6" s="102" t="s">
        <v>37</v>
      </c>
      <c r="C6" s="102"/>
      <c r="D6" s="52" t="s">
        <v>17</v>
      </c>
    </row>
    <row r="7" spans="1:4" ht="51" x14ac:dyDescent="0.25">
      <c r="A7" s="50"/>
      <c r="B7" s="102" t="s">
        <v>85</v>
      </c>
      <c r="C7" s="102"/>
      <c r="D7" s="52" t="s">
        <v>23</v>
      </c>
    </row>
    <row r="8" spans="1:4" x14ac:dyDescent="0.25">
      <c r="A8" s="50"/>
      <c r="B8" s="102" t="s">
        <v>38</v>
      </c>
      <c r="C8" s="102"/>
      <c r="D8" s="53" t="s">
        <v>68</v>
      </c>
    </row>
    <row r="9" spans="1:4" x14ac:dyDescent="0.25">
      <c r="A9" s="50"/>
      <c r="B9" s="109" t="s">
        <v>39</v>
      </c>
      <c r="C9" s="109"/>
      <c r="D9" s="74" t="s">
        <v>69</v>
      </c>
    </row>
    <row r="10" spans="1:4" x14ac:dyDescent="0.25">
      <c r="A10" s="50"/>
      <c r="B10" s="109" t="s">
        <v>40</v>
      </c>
      <c r="C10" s="109"/>
      <c r="D10" s="54"/>
    </row>
    <row r="11" spans="1:4" x14ac:dyDescent="0.25">
      <c r="A11" s="50"/>
      <c r="B11" s="95" t="s">
        <v>41</v>
      </c>
      <c r="C11" s="96"/>
      <c r="D11" s="97"/>
    </row>
    <row r="12" spans="1:4" x14ac:dyDescent="0.25">
      <c r="A12" s="50"/>
      <c r="B12" s="112" t="s">
        <v>42</v>
      </c>
      <c r="C12" s="113"/>
      <c r="D12" s="52"/>
    </row>
    <row r="13" spans="1:4" x14ac:dyDescent="0.25">
      <c r="A13" s="50"/>
      <c r="B13" s="114" t="s">
        <v>43</v>
      </c>
      <c r="C13" s="114"/>
      <c r="D13" s="53" t="s">
        <v>30</v>
      </c>
    </row>
    <row r="14" spans="1:4" x14ac:dyDescent="0.25">
      <c r="A14" s="50"/>
      <c r="B14" s="102" t="s">
        <v>44</v>
      </c>
      <c r="C14" s="102"/>
      <c r="D14" s="52" t="s">
        <v>67</v>
      </c>
    </row>
    <row r="15" spans="1:4" x14ac:dyDescent="0.25">
      <c r="A15" s="55"/>
      <c r="B15" s="102" t="s">
        <v>45</v>
      </c>
      <c r="C15" s="111"/>
      <c r="D15" s="56"/>
    </row>
    <row r="16" spans="1:4" x14ac:dyDescent="0.25">
      <c r="A16" s="50"/>
      <c r="B16" s="102" t="s">
        <v>46</v>
      </c>
      <c r="C16" s="102"/>
      <c r="D16" s="57"/>
    </row>
    <row r="17" spans="1:4" ht="20.25" customHeight="1" x14ac:dyDescent="0.25">
      <c r="A17" s="50"/>
      <c r="B17" s="98" t="s">
        <v>47</v>
      </c>
      <c r="C17" s="99"/>
      <c r="D17" s="71" t="s">
        <v>76</v>
      </c>
    </row>
    <row r="18" spans="1:4" x14ac:dyDescent="0.25">
      <c r="A18" s="50"/>
      <c r="B18" s="100"/>
      <c r="C18" s="101"/>
      <c r="D18" s="58"/>
    </row>
    <row r="19" spans="1:4" x14ac:dyDescent="0.25">
      <c r="A19" s="50"/>
      <c r="B19" s="102" t="s">
        <v>48</v>
      </c>
      <c r="C19" s="102"/>
      <c r="D19" s="59" t="s">
        <v>83</v>
      </c>
    </row>
    <row r="20" spans="1:4" ht="25.5" x14ac:dyDescent="0.25">
      <c r="A20" s="50"/>
      <c r="B20" s="103" t="s">
        <v>49</v>
      </c>
      <c r="C20" s="103"/>
      <c r="D20" s="57" t="s">
        <v>84</v>
      </c>
    </row>
    <row r="21" spans="1:4" ht="46.5" customHeight="1" x14ac:dyDescent="0.25">
      <c r="A21" s="50"/>
      <c r="B21" s="104" t="s">
        <v>50</v>
      </c>
      <c r="C21" s="105"/>
      <c r="D21" s="60" t="s">
        <v>77</v>
      </c>
    </row>
    <row r="22" spans="1:4" x14ac:dyDescent="0.25">
      <c r="A22" s="50"/>
      <c r="B22" s="102" t="s">
        <v>51</v>
      </c>
      <c r="C22" s="102"/>
      <c r="D22" s="62" t="s">
        <v>80</v>
      </c>
    </row>
    <row r="23" spans="1:4" x14ac:dyDescent="0.25">
      <c r="A23" s="50"/>
      <c r="B23" s="106" t="s">
        <v>52</v>
      </c>
      <c r="C23" s="61" t="s">
        <v>53</v>
      </c>
      <c r="D23" s="62" t="s">
        <v>82</v>
      </c>
    </row>
    <row r="24" spans="1:4" x14ac:dyDescent="0.25">
      <c r="A24" s="50"/>
      <c r="B24" s="107"/>
      <c r="C24" s="63" t="s">
        <v>54</v>
      </c>
      <c r="D24" s="64" t="s">
        <v>3</v>
      </c>
    </row>
    <row r="25" spans="1:4" x14ac:dyDescent="0.25">
      <c r="A25" s="50"/>
      <c r="B25" s="108" t="s">
        <v>55</v>
      </c>
      <c r="C25" s="108"/>
      <c r="D25" s="65" t="s">
        <v>81</v>
      </c>
    </row>
    <row r="26" spans="1:4" x14ac:dyDescent="0.25">
      <c r="A26" s="50"/>
      <c r="B26" s="108" t="s">
        <v>56</v>
      </c>
      <c r="C26" s="108"/>
      <c r="D26" s="72" t="s">
        <v>78</v>
      </c>
    </row>
    <row r="27" spans="1:4" x14ac:dyDescent="0.25">
      <c r="A27" s="50"/>
      <c r="B27" s="102" t="s">
        <v>57</v>
      </c>
      <c r="C27" s="102"/>
      <c r="D27" s="73" t="s">
        <v>79</v>
      </c>
    </row>
    <row r="28" spans="1:4" x14ac:dyDescent="0.25">
      <c r="A28" s="50"/>
      <c r="B28" s="109" t="s">
        <v>58</v>
      </c>
      <c r="C28" s="109"/>
      <c r="D28" s="66"/>
    </row>
    <row r="29" spans="1:4" x14ac:dyDescent="0.25">
      <c r="A29" s="50"/>
      <c r="B29" s="110" t="s">
        <v>59</v>
      </c>
      <c r="C29" s="111"/>
      <c r="D29" s="52"/>
    </row>
    <row r="30" spans="1:4" ht="25.5" x14ac:dyDescent="0.25">
      <c r="A30" s="50"/>
      <c r="B30" s="67" t="s">
        <v>60</v>
      </c>
      <c r="C30" s="68"/>
      <c r="D30" s="64" t="s">
        <v>70</v>
      </c>
    </row>
    <row r="31" spans="1:4" x14ac:dyDescent="0.25">
      <c r="A31" s="50"/>
      <c r="B31" s="95" t="s">
        <v>61</v>
      </c>
      <c r="C31" s="96"/>
      <c r="D31" s="97"/>
    </row>
    <row r="32" spans="1:4" x14ac:dyDescent="0.25">
      <c r="A32" s="50"/>
      <c r="B32" s="93" t="s">
        <v>62</v>
      </c>
      <c r="C32" s="94"/>
      <c r="D32" s="69" t="s">
        <v>71</v>
      </c>
    </row>
    <row r="33" spans="1:4" x14ac:dyDescent="0.25">
      <c r="A33" s="50"/>
      <c r="B33" s="93" t="s">
        <v>63</v>
      </c>
      <c r="C33" s="94"/>
      <c r="D33" s="69" t="s">
        <v>72</v>
      </c>
    </row>
    <row r="34" spans="1:4" x14ac:dyDescent="0.25">
      <c r="A34" s="50"/>
      <c r="B34" s="93" t="s">
        <v>64</v>
      </c>
      <c r="C34" s="94"/>
      <c r="D34" s="69" t="s">
        <v>73</v>
      </c>
    </row>
    <row r="35" spans="1:4" x14ac:dyDescent="0.25">
      <c r="A35" s="50"/>
      <c r="B35" s="93" t="s">
        <v>65</v>
      </c>
      <c r="C35" s="94"/>
      <c r="D35" s="69" t="s">
        <v>74</v>
      </c>
    </row>
    <row r="36" spans="1:4" x14ac:dyDescent="0.25">
      <c r="B36" s="93" t="s">
        <v>66</v>
      </c>
      <c r="C36" s="94"/>
      <c r="D36" s="70" t="s">
        <v>75</v>
      </c>
    </row>
  </sheetData>
  <mergeCells count="29">
    <mergeCell ref="B16:C16"/>
    <mergeCell ref="B5:D5"/>
    <mergeCell ref="B6:C6"/>
    <mergeCell ref="B7:C7"/>
    <mergeCell ref="B8:C8"/>
    <mergeCell ref="B9:C9"/>
    <mergeCell ref="B10:C10"/>
    <mergeCell ref="B11:D11"/>
    <mergeCell ref="B12:C12"/>
    <mergeCell ref="B13:C13"/>
    <mergeCell ref="B14:C14"/>
    <mergeCell ref="B15:C15"/>
    <mergeCell ref="B31:D31"/>
    <mergeCell ref="B17:C18"/>
    <mergeCell ref="B19:C19"/>
    <mergeCell ref="B20:C20"/>
    <mergeCell ref="B21:C21"/>
    <mergeCell ref="B22:C22"/>
    <mergeCell ref="B23:B24"/>
    <mergeCell ref="B25:C25"/>
    <mergeCell ref="B26:C26"/>
    <mergeCell ref="B27:C27"/>
    <mergeCell ref="B28:C28"/>
    <mergeCell ref="B29:C29"/>
    <mergeCell ref="B32:C32"/>
    <mergeCell ref="B33:C33"/>
    <mergeCell ref="B34:C34"/>
    <mergeCell ref="B35:C35"/>
    <mergeCell ref="B36:C36"/>
  </mergeCells>
  <hyperlinks>
    <hyperlink ref="D36" r:id="rId1"/>
  </hyperlinks>
  <pageMargins left="0.7" right="0.7" top="0.75" bottom="0.75" header="0.3" footer="0.3"/>
  <pageSetup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3.2.1</vt:lpstr>
      <vt:lpstr>Metadatos 3.2.1</vt:lpstr>
      <vt:lpstr>'3.2.1'!Área_de_impresión</vt:lpstr>
      <vt:lpstr>'Metadatos 3.2.1'!Área_de_impresión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dcterms:created xsi:type="dcterms:W3CDTF">2022-06-01T00:37:12Z</dcterms:created>
  <dcterms:modified xsi:type="dcterms:W3CDTF">2023-01-14T16:42:34Z</dcterms:modified>
</cp:coreProperties>
</file>